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2"/>
  </bookViews>
  <sheets>
    <sheet name="1.4" sheetId="4" r:id="rId1"/>
    <sheet name="2.6" sheetId="23" r:id="rId2"/>
    <sheet name="2.7" sheetId="24" r:id="rId3"/>
    <sheet name="发货总表" sheetId="1" r:id="rId4"/>
  </sheets>
  <calcPr calcId="124519" concurrentCalc="0"/>
</workbook>
</file>

<file path=xl/calcChain.xml><?xml version="1.0" encoding="utf-8"?>
<calcChain xmlns="http://schemas.openxmlformats.org/spreadsheetml/2006/main">
  <c r="D4" i="24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<sst xmlns="http://schemas.openxmlformats.org/spreadsheetml/2006/main" count="84" uniqueCount="59">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</sst>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36" t="s">
        <v>42</v>
      </c>
      <c r="J3" s="19">
        <v>42738</v>
      </c>
    </row>
    <row r="4" spans="1:10" ht="30" customHeight="1">
      <c r="A4" s="4">
        <v>2</v>
      </c>
      <c r="B4" s="35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37"/>
      <c r="J4" s="19">
        <v>42738</v>
      </c>
    </row>
    <row r="5" spans="1:10" ht="30" customHeight="1">
      <c r="A5" s="4">
        <v>3</v>
      </c>
      <c r="B5" s="35"/>
      <c r="C5" s="20" t="s">
        <v>25</v>
      </c>
      <c r="D5" s="23">
        <v>15</v>
      </c>
      <c r="E5" s="23">
        <v>15</v>
      </c>
      <c r="F5" s="24"/>
      <c r="G5" s="24"/>
      <c r="H5" s="4"/>
      <c r="I5" s="37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37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37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37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31" t="s">
        <v>41</v>
      </c>
      <c r="B22" s="32"/>
      <c r="C22" s="33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XFD2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/>
      <c r="I3" s="4" t="s">
        <v>56</v>
      </c>
      <c r="J3" s="29">
        <v>42751</v>
      </c>
    </row>
    <row r="4" spans="1:10" ht="30" customHeight="1">
      <c r="A4" s="38" t="s">
        <v>41</v>
      </c>
      <c r="B4" s="39"/>
      <c r="C4" s="40"/>
      <c r="D4" s="30">
        <f>SUM(D3)</f>
        <v>2000</v>
      </c>
      <c r="E4" s="30">
        <f>SUM(E3)</f>
        <v>2000</v>
      </c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F7" sqref="F7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34" t="s">
        <v>57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43">
        <v>42772</v>
      </c>
    </row>
    <row r="4" spans="1:10" ht="30" customHeight="1">
      <c r="A4" s="38" t="s">
        <v>41</v>
      </c>
      <c r="B4" s="39"/>
      <c r="C4" s="40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F4" sqref="F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66.75" customHeight="1">
      <c r="A2" s="42"/>
      <c r="B2" s="42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2000</v>
      </c>
      <c r="C4" s="4"/>
      <c r="D4" s="4"/>
      <c r="E4" s="4"/>
      <c r="F4" s="4"/>
      <c r="G4" s="4"/>
      <c r="H4" s="4">
        <v>2000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231734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11388</v>
      </c>
      <c r="K15" s="10">
        <f t="shared" si="1"/>
        <v>7796</v>
      </c>
      <c r="L15" s="10">
        <f t="shared" si="1"/>
        <v>12895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10925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1.4</vt:lpstr>
      <vt:lpstr>2.6</vt:lpstr>
      <vt:lpstr>2.7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2017-02-07T00:40:10Z</dcterms:modified>
</cp:coreProperties>
</file>