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6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发货总表" sheetId="1" r:id="rId8"/>
  </sheets>
  <calcPr calcId="124519"/>
</workbook>
</file>

<file path=xl/calcChain.xml><?xml version="1.0" encoding="utf-8"?>
<calcChain xmlns="http://schemas.openxmlformats.org/spreadsheetml/2006/main"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<sst xmlns="http://schemas.openxmlformats.org/spreadsheetml/2006/main" count="198" uniqueCount="102">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</sst>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58">
        <v>2</v>
      </c>
      <c r="B4" s="53">
        <v>1001578</v>
      </c>
      <c r="C4" s="21" t="s">
        <v>26</v>
      </c>
      <c r="D4" s="22">
        <v>400</v>
      </c>
      <c r="E4" s="22">
        <v>400</v>
      </c>
      <c r="F4" s="23"/>
      <c r="G4" s="23"/>
      <c r="H4" s="54">
        <v>6</v>
      </c>
      <c r="I4" s="26"/>
      <c r="J4" s="25">
        <v>42705</v>
      </c>
    </row>
    <row r="5" spans="1:10" ht="30" customHeight="1">
      <c r="A5" s="59"/>
      <c r="B5" s="53"/>
      <c r="C5" s="21" t="s">
        <v>26</v>
      </c>
      <c r="D5" s="22">
        <v>80</v>
      </c>
      <c r="E5" s="22">
        <v>80</v>
      </c>
      <c r="F5" s="23"/>
      <c r="G5" s="23"/>
      <c r="H5" s="54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55" t="s">
        <v>37</v>
      </c>
      <c r="B11" s="56"/>
      <c r="C11" s="57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52" t="s">
        <v>60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64">
        <v>2</v>
      </c>
      <c r="B4" s="60">
        <v>1001586</v>
      </c>
      <c r="C4" s="27" t="s">
        <v>38</v>
      </c>
      <c r="D4" s="27">
        <v>300</v>
      </c>
      <c r="E4" s="30">
        <v>300</v>
      </c>
      <c r="F4" s="23"/>
      <c r="G4" s="23"/>
      <c r="H4" s="64">
        <v>5</v>
      </c>
      <c r="I4" s="26"/>
      <c r="J4" s="28">
        <v>42706</v>
      </c>
    </row>
    <row r="5" spans="1:10" ht="30.75" customHeight="1">
      <c r="A5" s="65"/>
      <c r="B5" s="60"/>
      <c r="C5" s="27" t="s">
        <v>38</v>
      </c>
      <c r="D5" s="27">
        <v>100</v>
      </c>
      <c r="E5" s="30">
        <v>100</v>
      </c>
      <c r="F5" s="23"/>
      <c r="G5" s="23"/>
      <c r="H5" s="65"/>
      <c r="I5" s="26"/>
      <c r="J5" s="28">
        <v>42706</v>
      </c>
    </row>
    <row r="6" spans="1:10" ht="30.75" customHeight="1">
      <c r="A6" s="64">
        <v>3</v>
      </c>
      <c r="B6" s="60">
        <v>1001584</v>
      </c>
      <c r="C6" s="27" t="s">
        <v>39</v>
      </c>
      <c r="D6" s="27">
        <v>440</v>
      </c>
      <c r="E6" s="30">
        <v>440</v>
      </c>
      <c r="F6" s="23"/>
      <c r="G6" s="23"/>
      <c r="H6" s="64">
        <v>6</v>
      </c>
      <c r="I6" s="26"/>
      <c r="J6" s="28">
        <v>42706</v>
      </c>
    </row>
    <row r="7" spans="1:10" ht="30.75" customHeight="1">
      <c r="A7" s="65"/>
      <c r="B7" s="60"/>
      <c r="C7" s="27" t="s">
        <v>39</v>
      </c>
      <c r="D7" s="27">
        <v>95</v>
      </c>
      <c r="E7" s="30">
        <v>95</v>
      </c>
      <c r="F7" s="23"/>
      <c r="G7" s="23"/>
      <c r="H7" s="65"/>
      <c r="I7" s="26"/>
      <c r="J7" s="28">
        <v>42706</v>
      </c>
    </row>
    <row r="8" spans="1:10" ht="30.75" customHeight="1">
      <c r="A8" s="64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64">
        <v>3</v>
      </c>
      <c r="I8" s="24" t="s">
        <v>45</v>
      </c>
      <c r="J8" s="28">
        <v>42706</v>
      </c>
    </row>
    <row r="9" spans="1:10" ht="30.75" customHeight="1">
      <c r="A9" s="65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65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64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64">
        <v>5</v>
      </c>
      <c r="I11" s="24" t="s">
        <v>47</v>
      </c>
      <c r="J11" s="28">
        <v>42706</v>
      </c>
    </row>
    <row r="12" spans="1:10" ht="30.75" customHeight="1">
      <c r="A12" s="65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65"/>
      <c r="I12" s="24" t="s">
        <v>47</v>
      </c>
      <c r="J12" s="28">
        <v>42706</v>
      </c>
    </row>
    <row r="13" spans="1:10" ht="30.75" customHeight="1">
      <c r="A13" s="61" t="s">
        <v>53</v>
      </c>
      <c r="B13" s="62"/>
      <c r="C13" s="63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69">
        <v>1</v>
      </c>
      <c r="B3" s="66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70"/>
      <c r="B4" s="66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67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68"/>
      <c r="J6" s="34">
        <v>42709</v>
      </c>
    </row>
    <row r="7" spans="1:10" ht="30" customHeight="1">
      <c r="A7" s="61" t="s">
        <v>37</v>
      </c>
      <c r="B7" s="62"/>
      <c r="C7" s="63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52" t="s">
        <v>76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71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72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69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70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69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70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61" t="s">
        <v>37</v>
      </c>
      <c r="B15" s="62"/>
      <c r="C15" s="63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XFD2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52" t="s">
        <v>77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74">
        <v>863</v>
      </c>
      <c r="F3" s="36"/>
      <c r="G3" s="36"/>
      <c r="H3" s="74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74"/>
      <c r="F4" s="36"/>
      <c r="G4" s="36"/>
      <c r="H4" s="74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74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74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73">
        <v>1001669</v>
      </c>
      <c r="C9" s="39" t="s">
        <v>81</v>
      </c>
      <c r="D9" s="39">
        <v>595</v>
      </c>
      <c r="E9" s="39">
        <v>595</v>
      </c>
      <c r="F9" s="36"/>
      <c r="G9" s="36"/>
      <c r="H9" s="74">
        <v>6</v>
      </c>
      <c r="I9" s="5"/>
      <c r="J9" s="37">
        <v>42713</v>
      </c>
    </row>
    <row r="10" spans="1:10" ht="30.75" customHeight="1">
      <c r="A10" s="5">
        <v>8</v>
      </c>
      <c r="B10" s="73"/>
      <c r="C10" s="39" t="s">
        <v>81</v>
      </c>
      <c r="D10" s="39">
        <v>125</v>
      </c>
      <c r="E10" s="39">
        <v>125</v>
      </c>
      <c r="F10" s="36"/>
      <c r="G10" s="36"/>
      <c r="H10" s="74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61" t="s">
        <v>88</v>
      </c>
      <c r="B15" s="62"/>
      <c r="C15" s="63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2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69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70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69">
        <v>613</v>
      </c>
      <c r="F5" s="45"/>
      <c r="G5" s="45"/>
      <c r="H5" s="69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70"/>
      <c r="F6" s="45"/>
      <c r="G6" s="45"/>
      <c r="H6" s="70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61" t="s">
        <v>92</v>
      </c>
      <c r="B9" s="62"/>
      <c r="C9" s="63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A2" workbookViewId="0">
      <selection activeCell="M6" sqref="M6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52" t="s">
        <v>94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74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74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74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74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73">
        <v>1001718</v>
      </c>
      <c r="C10" s="50" t="s">
        <v>98</v>
      </c>
      <c r="D10" s="50">
        <v>450</v>
      </c>
      <c r="E10" s="50">
        <v>450</v>
      </c>
      <c r="F10" s="36"/>
      <c r="G10" s="36"/>
      <c r="H10" s="74">
        <v>3</v>
      </c>
      <c r="I10" s="51"/>
      <c r="J10" s="49">
        <v>42717</v>
      </c>
    </row>
    <row r="11" spans="1:10" ht="29.25" customHeight="1">
      <c r="A11" s="51">
        <v>9</v>
      </c>
      <c r="B11" s="73"/>
      <c r="C11" s="50" t="s">
        <v>98</v>
      </c>
      <c r="D11" s="50">
        <v>115</v>
      </c>
      <c r="E11" s="50">
        <v>115</v>
      </c>
      <c r="F11" s="36"/>
      <c r="G11" s="36"/>
      <c r="H11" s="74"/>
      <c r="I11" s="51"/>
      <c r="J11" s="49">
        <v>42717</v>
      </c>
    </row>
    <row r="12" spans="1:10" ht="29.25" customHeight="1">
      <c r="A12" s="61" t="s">
        <v>101</v>
      </c>
      <c r="B12" s="62"/>
      <c r="C12" s="63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Q13" sqref="Q13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5" t="s">
        <v>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66.75" customHeight="1">
      <c r="A2" s="76"/>
      <c r="B2" s="76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17029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1341730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70422</v>
      </c>
      <c r="R15" s="14">
        <f t="shared" si="1"/>
        <v>64760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12.2</vt:lpstr>
      <vt:lpstr>12.3</vt:lpstr>
      <vt:lpstr>12.6</vt:lpstr>
      <vt:lpstr>12.8</vt:lpstr>
      <vt:lpstr>12.10</vt:lpstr>
      <vt:lpstr>12.13</vt:lpstr>
      <vt:lpstr>12.14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2016-12-14T06:52:08Z</dcterms:modified>
</cp:coreProperties>
</file>