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8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发货总表" sheetId="1" r:id="rId9"/>
  </sheets>
  <calcPr calcId="124519"/>
</workbook>
</file>

<file path=xl/calcChain.xml><?xml version="1.0" encoding="utf-8"?>
<calcChain xmlns="http://schemas.openxmlformats.org/spreadsheetml/2006/main">
  <c r="H6" i="24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<sst xmlns="http://schemas.openxmlformats.org/spreadsheetml/2006/main" count="185" uniqueCount="72">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</sst>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0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71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72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75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76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76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76"/>
      <c r="J22" s="20"/>
    </row>
    <row r="23" spans="1:10" ht="30.75" customHeight="1">
      <c r="A23" s="11">
        <v>21</v>
      </c>
      <c r="B23" s="73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71">
        <v>5</v>
      </c>
      <c r="I23" s="76"/>
      <c r="J23" s="20"/>
    </row>
    <row r="24" spans="1:10" ht="30.75" customHeight="1">
      <c r="A24" s="11">
        <v>22</v>
      </c>
      <c r="B24" s="74"/>
      <c r="C24" s="28" t="s">
        <v>36</v>
      </c>
      <c r="D24" s="24">
        <v>21</v>
      </c>
      <c r="E24" s="24" t="s">
        <v>39</v>
      </c>
      <c r="F24" s="25"/>
      <c r="G24" s="25"/>
      <c r="H24" s="72"/>
      <c r="I24" s="77"/>
      <c r="J24" s="20"/>
    </row>
    <row r="25" spans="1:10" ht="30.75" customHeight="1">
      <c r="A25" s="69" t="s">
        <v>43</v>
      </c>
      <c r="B25" s="69"/>
      <c r="C25" s="69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81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76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76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76"/>
      <c r="J6" s="35">
        <v>42615</v>
      </c>
    </row>
    <row r="7" spans="1:10" ht="30.75" customHeight="1">
      <c r="A7" s="39">
        <v>5</v>
      </c>
      <c r="B7" s="80">
        <v>1000622</v>
      </c>
      <c r="C7" s="45" t="s">
        <v>36</v>
      </c>
      <c r="D7" s="42">
        <v>540</v>
      </c>
      <c r="E7" s="42"/>
      <c r="F7" s="43"/>
      <c r="G7" s="43"/>
      <c r="H7" s="44"/>
      <c r="I7" s="76"/>
      <c r="J7" s="35">
        <v>42615</v>
      </c>
    </row>
    <row r="8" spans="1:10" ht="30.75" customHeight="1">
      <c r="A8" s="39">
        <v>6</v>
      </c>
      <c r="B8" s="80"/>
      <c r="C8" s="45" t="s">
        <v>36</v>
      </c>
      <c r="D8" s="42">
        <v>21</v>
      </c>
      <c r="E8" s="42"/>
      <c r="F8" s="43"/>
      <c r="G8" s="43"/>
      <c r="H8" s="44"/>
      <c r="I8" s="77"/>
      <c r="J8" s="35">
        <v>42615</v>
      </c>
    </row>
    <row r="9" spans="1:10" ht="30.75" customHeight="1">
      <c r="A9" s="79" t="s">
        <v>43</v>
      </c>
      <c r="B9" s="79"/>
      <c r="C9" s="79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78" t="s">
        <v>46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80">
        <v>1000622</v>
      </c>
      <c r="C3" s="45" t="s">
        <v>36</v>
      </c>
      <c r="D3" s="46">
        <v>540</v>
      </c>
      <c r="E3" s="84" t="s">
        <v>47</v>
      </c>
      <c r="F3" s="43"/>
      <c r="G3" s="43"/>
      <c r="H3" s="87">
        <v>5</v>
      </c>
      <c r="I3" s="81" t="s">
        <v>51</v>
      </c>
      <c r="J3" s="50">
        <v>42615</v>
      </c>
    </row>
    <row r="4" spans="1:10" ht="30.75" customHeight="1">
      <c r="A4" s="39">
        <v>2</v>
      </c>
      <c r="B4" s="80"/>
      <c r="C4" s="45" t="s">
        <v>36</v>
      </c>
      <c r="D4" s="46">
        <v>21</v>
      </c>
      <c r="E4" s="74"/>
      <c r="F4" s="43"/>
      <c r="G4" s="43"/>
      <c r="H4" s="72"/>
      <c r="I4" s="76"/>
      <c r="J4" s="50">
        <v>42615</v>
      </c>
    </row>
    <row r="5" spans="1:10" ht="30.75" customHeight="1">
      <c r="A5" s="39">
        <v>3</v>
      </c>
      <c r="B5" s="85">
        <v>1000627</v>
      </c>
      <c r="C5" s="19" t="s">
        <v>48</v>
      </c>
      <c r="D5" s="19">
        <v>505</v>
      </c>
      <c r="E5" s="19">
        <v>505</v>
      </c>
      <c r="F5" s="43"/>
      <c r="G5" s="43"/>
      <c r="H5" s="88">
        <v>9</v>
      </c>
      <c r="I5" s="26"/>
      <c r="J5" s="50">
        <v>42616</v>
      </c>
    </row>
    <row r="6" spans="1:10" ht="30.75" customHeight="1">
      <c r="A6" s="39">
        <v>4</v>
      </c>
      <c r="B6" s="86"/>
      <c r="C6" s="19" t="s">
        <v>48</v>
      </c>
      <c r="D6" s="19">
        <v>115</v>
      </c>
      <c r="E6" s="19">
        <v>115</v>
      </c>
      <c r="F6" s="43"/>
      <c r="G6" s="43"/>
      <c r="H6" s="89"/>
      <c r="I6" s="26"/>
      <c r="J6" s="50">
        <v>42616</v>
      </c>
    </row>
    <row r="7" spans="1:10" ht="30.75" customHeight="1">
      <c r="A7" s="39">
        <v>5</v>
      </c>
      <c r="B7" s="82">
        <v>1000632</v>
      </c>
      <c r="C7" s="28" t="s">
        <v>49</v>
      </c>
      <c r="D7" s="24">
        <v>1388</v>
      </c>
      <c r="E7" s="24">
        <v>1388</v>
      </c>
      <c r="F7" s="43"/>
      <c r="G7" s="43"/>
      <c r="H7" s="88">
        <v>5</v>
      </c>
      <c r="I7" s="26"/>
      <c r="J7" s="50">
        <v>42616</v>
      </c>
    </row>
    <row r="8" spans="1:10" ht="30.75" customHeight="1">
      <c r="A8" s="39">
        <v>6</v>
      </c>
      <c r="B8" s="83"/>
      <c r="C8" s="28" t="s">
        <v>50</v>
      </c>
      <c r="D8" s="24">
        <v>250</v>
      </c>
      <c r="E8" s="24">
        <v>250</v>
      </c>
      <c r="F8" s="43"/>
      <c r="G8" s="43"/>
      <c r="H8" s="89"/>
      <c r="I8" s="26"/>
      <c r="J8" s="50">
        <v>42616</v>
      </c>
    </row>
    <row r="9" spans="1:10" ht="30.75" customHeight="1">
      <c r="A9" s="79" t="s">
        <v>43</v>
      </c>
      <c r="B9" s="79"/>
      <c r="C9" s="79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78" t="s">
        <v>52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84">
        <v>1000659</v>
      </c>
      <c r="C6" s="24" t="s">
        <v>54</v>
      </c>
      <c r="D6" s="52">
        <v>20</v>
      </c>
      <c r="E6" s="52"/>
      <c r="F6" s="43"/>
      <c r="G6" s="43"/>
      <c r="H6" s="91">
        <v>2</v>
      </c>
      <c r="I6" s="26"/>
      <c r="J6" s="20">
        <v>42619</v>
      </c>
    </row>
    <row r="7" spans="1:10" ht="30.75" customHeight="1">
      <c r="A7" s="39">
        <v>5</v>
      </c>
      <c r="B7" s="90"/>
      <c r="C7" s="24" t="s">
        <v>54</v>
      </c>
      <c r="D7" s="52">
        <v>260</v>
      </c>
      <c r="E7" s="52"/>
      <c r="F7" s="43"/>
      <c r="G7" s="43"/>
      <c r="H7" s="91"/>
      <c r="I7" s="26"/>
      <c r="J7" s="20">
        <v>42619</v>
      </c>
    </row>
    <row r="8" spans="1:10" ht="30.75" customHeight="1">
      <c r="A8" s="39">
        <v>6</v>
      </c>
      <c r="B8" s="74"/>
      <c r="C8" s="24" t="s">
        <v>54</v>
      </c>
      <c r="D8" s="52">
        <v>20</v>
      </c>
      <c r="E8" s="52"/>
      <c r="F8" s="43"/>
      <c r="G8" s="43"/>
      <c r="H8" s="91"/>
      <c r="I8" s="26"/>
      <c r="J8" s="20">
        <v>42619</v>
      </c>
    </row>
    <row r="9" spans="1:10" ht="30.75" customHeight="1">
      <c r="A9" s="79" t="s">
        <v>43</v>
      </c>
      <c r="B9" s="79"/>
      <c r="C9" s="79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97" t="s">
        <v>57</v>
      </c>
      <c r="J3" s="63">
        <v>42642</v>
      </c>
    </row>
    <row r="4" spans="1:10" ht="30" customHeight="1">
      <c r="A4" s="101">
        <v>2</v>
      </c>
      <c r="B4" s="95">
        <v>1001021</v>
      </c>
      <c r="C4" s="61" t="s">
        <v>56</v>
      </c>
      <c r="D4" s="62">
        <v>530</v>
      </c>
      <c r="E4" s="62">
        <v>530</v>
      </c>
      <c r="F4" s="5"/>
      <c r="G4" s="5"/>
      <c r="H4" s="101">
        <v>2</v>
      </c>
      <c r="I4" s="98"/>
      <c r="J4" s="99">
        <v>42651</v>
      </c>
    </row>
    <row r="5" spans="1:10" ht="30" customHeight="1">
      <c r="A5" s="102"/>
      <c r="B5" s="96"/>
      <c r="C5" s="61" t="s">
        <v>56</v>
      </c>
      <c r="D5" s="62">
        <v>120</v>
      </c>
      <c r="E5" s="62">
        <v>120</v>
      </c>
      <c r="F5" s="5"/>
      <c r="G5" s="5"/>
      <c r="H5" s="102"/>
      <c r="I5" s="98"/>
      <c r="J5" s="100"/>
    </row>
    <row r="6" spans="1:10" ht="30" customHeight="1">
      <c r="A6" s="92" t="s">
        <v>43</v>
      </c>
      <c r="B6" s="93"/>
      <c r="C6" s="94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97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98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98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98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98"/>
      <c r="J7" s="64">
        <v>42652</v>
      </c>
    </row>
    <row r="8" spans="1:10" ht="30" customHeight="1">
      <c r="A8" s="92" t="s">
        <v>43</v>
      </c>
      <c r="B8" s="93"/>
      <c r="C8" s="94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70" t="s">
        <v>66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01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02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92" t="s">
        <v>43</v>
      </c>
      <c r="B6" s="93"/>
      <c r="C6" s="94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70" t="s">
        <v>66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">
        <v>1001016</v>
      </c>
      <c r="C3" s="5" t="s">
        <v>70</v>
      </c>
      <c r="D3" s="5">
        <v>400</v>
      </c>
      <c r="E3" s="5"/>
      <c r="F3" s="5"/>
      <c r="G3" s="5"/>
      <c r="H3" s="5"/>
      <c r="I3" s="5"/>
      <c r="J3" s="68">
        <v>42655</v>
      </c>
    </row>
    <row r="4" spans="1:10" ht="30.75" customHeight="1">
      <c r="A4" s="69" t="s">
        <v>71</v>
      </c>
      <c r="B4" s="69"/>
      <c r="C4" s="69"/>
      <c r="D4" s="67">
        <v>400</v>
      </c>
      <c r="E4" s="67"/>
      <c r="F4" s="67"/>
      <c r="G4" s="67"/>
      <c r="H4" s="67"/>
      <c r="I4" s="67"/>
      <c r="J4" s="67"/>
    </row>
  </sheetData>
  <mergeCells count="2">
    <mergeCell ref="A1:J1"/>
    <mergeCell ref="A4:C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E11" sqref="E11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03" t="s">
        <v>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</row>
    <row r="2" spans="1:33" ht="66.75" customHeight="1">
      <c r="A2" s="104"/>
      <c r="B2" s="104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3365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1300420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68060</v>
      </c>
      <c r="R15" s="14">
        <f t="shared" si="1"/>
        <v>64760</v>
      </c>
      <c r="S15" s="14">
        <f t="shared" si="1"/>
        <v>48420</v>
      </c>
      <c r="T15" s="14">
        <f t="shared" si="1"/>
        <v>50981</v>
      </c>
      <c r="U15" s="14">
        <f t="shared" si="1"/>
        <v>61517</v>
      </c>
      <c r="V15" s="14">
        <f t="shared" si="1"/>
        <v>44748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2016-10-13T05:02:13Z</dcterms:modified>
</cp:coreProperties>
</file>