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3"/>
  </bookViews>
  <sheets>
    <sheet name="2.5" sheetId="534" r:id="rId1"/>
    <sheet name="2.14" sheetId="491" r:id="rId2"/>
    <sheet name="2.15" sheetId="535" r:id="rId3"/>
    <sheet name="Sheet1" sheetId="536" r:id="rId4"/>
  </sheets>
  <calcPr calcId="145621"/>
</workbook>
</file>

<file path=xl/calcChain.xml><?xml version="1.0" encoding="utf-8"?>
<calcChain xmlns="http://schemas.openxmlformats.org/spreadsheetml/2006/main">
  <c r="J19" i="536" l="1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<sst xmlns="http://schemas.openxmlformats.org/spreadsheetml/2006/main" count="168" uniqueCount="41">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</sst>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18" t="s">
        <v>20</v>
      </c>
      <c r="D4" s="3" t="s">
        <v>7</v>
      </c>
      <c r="E4" s="33">
        <v>102</v>
      </c>
      <c r="F4" s="4">
        <v>23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18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18" t="s">
        <v>22</v>
      </c>
      <c r="D6" s="3" t="s">
        <v>7</v>
      </c>
      <c r="E6" s="34"/>
      <c r="F6" s="4">
        <f>27-3-1</f>
        <v>23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18" t="s">
        <v>23</v>
      </c>
      <c r="D7" s="3" t="s">
        <v>24</v>
      </c>
      <c r="E7" s="34"/>
      <c r="F7" s="6">
        <v>4</v>
      </c>
      <c r="G7" s="4"/>
      <c r="H7" s="5">
        <v>1</v>
      </c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f>9</f>
        <v>9</v>
      </c>
      <c r="G12" s="5"/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8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0" t="s">
        <v>20</v>
      </c>
      <c r="D4" s="3" t="s">
        <v>7</v>
      </c>
      <c r="E4" s="33">
        <v>102</v>
      </c>
      <c r="F4" s="4">
        <v>23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0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0" t="s">
        <v>22</v>
      </c>
      <c r="D6" s="3" t="s">
        <v>7</v>
      </c>
      <c r="E6" s="34"/>
      <c r="F6" s="4">
        <f>27-3-1</f>
        <v>23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0" t="s">
        <v>23</v>
      </c>
      <c r="D7" s="3" t="s">
        <v>24</v>
      </c>
      <c r="E7" s="34"/>
      <c r="F7" s="6">
        <v>4</v>
      </c>
      <c r="G7" s="4"/>
      <c r="H7" s="5">
        <v>1</v>
      </c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f>9</f>
        <v>9</v>
      </c>
      <c r="G12" s="5"/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7</v>
      </c>
      <c r="G13" s="15"/>
      <c r="H13" s="4">
        <v>2</v>
      </c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2" t="s">
        <v>20</v>
      </c>
      <c r="D4" s="3" t="s">
        <v>7</v>
      </c>
      <c r="E4" s="33">
        <v>102</v>
      </c>
      <c r="F4" s="4">
        <v>24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2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2" t="s">
        <v>22</v>
      </c>
      <c r="D6" s="3" t="s">
        <v>7</v>
      </c>
      <c r="E6" s="34"/>
      <c r="F6" s="4">
        <f>27-3-1</f>
        <v>23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2" t="s">
        <v>23</v>
      </c>
      <c r="D7" s="3" t="s">
        <v>24</v>
      </c>
      <c r="E7" s="34"/>
      <c r="F7" s="6">
        <v>4</v>
      </c>
      <c r="G7" s="4"/>
      <c r="H7" s="5"/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f>9</f>
        <v>9</v>
      </c>
      <c r="G12" s="5"/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7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9" sqref="G19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4" t="s">
        <v>20</v>
      </c>
      <c r="D4" s="3" t="s">
        <v>7</v>
      </c>
      <c r="E4" s="33">
        <v>102</v>
      </c>
      <c r="F4" s="4">
        <v>24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4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4" t="s">
        <v>22</v>
      </c>
      <c r="D6" s="3" t="s">
        <v>7</v>
      </c>
      <c r="E6" s="34"/>
      <c r="F6" s="4">
        <f>27-3-1</f>
        <v>23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4" t="s">
        <v>23</v>
      </c>
      <c r="D7" s="3" t="s">
        <v>24</v>
      </c>
      <c r="E7" s="34"/>
      <c r="F7" s="6">
        <v>4</v>
      </c>
      <c r="G7" s="4"/>
      <c r="H7" s="5"/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v>11</v>
      </c>
      <c r="G12" s="5">
        <v>2</v>
      </c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7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27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5"/>
      <c r="E19" s="12">
        <f>SUM(E4:E15)</f>
        <v>204</v>
      </c>
      <c r="F19" s="12">
        <f>+F18+F11</f>
        <v>83</v>
      </c>
      <c r="G19" s="12">
        <f>G11+G18</f>
        <v>2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2.5</vt:lpstr>
      <vt:lpstr>2.14</vt:lpstr>
      <vt:lpstr>2.15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2017-02-16T02:13:45Z</dcterms:modified>
</cp:coreProperties>
</file>